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2540" windowHeight="5925" activeTab="0"/>
  </bookViews>
  <sheets>
    <sheet name="Directions for Use" sheetId="1" r:id="rId1"/>
    <sheet name="Cash Flow" sheetId="2" r:id="rId2"/>
  </sheets>
  <definedNames>
    <definedName name="_xlnm.Print_Area" localSheetId="1">'Cash Flow'!$A$1:$N$33</definedName>
  </definedNames>
  <calcPr fullCalcOnLoad="1"/>
</workbook>
</file>

<file path=xl/sharedStrings.xml><?xml version="1.0" encoding="utf-8"?>
<sst xmlns="http://schemas.openxmlformats.org/spreadsheetml/2006/main" count="30" uniqueCount="27">
  <si>
    <t>TOTAL</t>
  </si>
  <si>
    <t>Donations</t>
  </si>
  <si>
    <t>Total Income</t>
  </si>
  <si>
    <t>INCOME</t>
  </si>
  <si>
    <t>EXPENSES</t>
  </si>
  <si>
    <t>Food</t>
  </si>
  <si>
    <t>Total Expenses</t>
  </si>
  <si>
    <t>Daily Cash Balance</t>
  </si>
  <si>
    <t>Directions For Use</t>
  </si>
  <si>
    <t>1. Start tracking on the date you normally receive your paycheque</t>
  </si>
  <si>
    <r>
      <t xml:space="preserve">2. Put the take-home amount that you receive in the </t>
    </r>
    <r>
      <rPr>
        <b/>
        <sz val="11"/>
        <rFont val="Arial"/>
        <family val="2"/>
      </rPr>
      <t xml:space="preserve">Income </t>
    </r>
    <r>
      <rPr>
        <sz val="11"/>
        <rFont val="Arial"/>
        <family val="2"/>
      </rPr>
      <t>section</t>
    </r>
  </si>
  <si>
    <t>3. If you have other sources of income include these in the respective dates</t>
  </si>
  <si>
    <r>
      <t xml:space="preserve">4. In the </t>
    </r>
    <r>
      <rPr>
        <b/>
        <sz val="11"/>
        <rFont val="Arial"/>
        <family val="2"/>
      </rPr>
      <t>Expenses</t>
    </r>
    <r>
      <rPr>
        <sz val="11"/>
        <rFont val="Arial"/>
        <family val="2"/>
      </rPr>
      <t xml:space="preserve"> section- list all your daily and monthly expenses, including regular savings</t>
    </r>
  </si>
  <si>
    <t>5. Put the figures in the dates when you expect to incur these expenses</t>
  </si>
  <si>
    <t xml:space="preserve">6. The total income &amp; expenses, and your daily cash balance will be calculated automatically </t>
  </si>
  <si>
    <t>Daily Cash Flow Calculator</t>
  </si>
  <si>
    <t>Salary</t>
  </si>
  <si>
    <t>Bonus</t>
  </si>
  <si>
    <t>etc</t>
  </si>
  <si>
    <t>Savings</t>
  </si>
  <si>
    <t>Utilities</t>
  </si>
  <si>
    <t>Groceries</t>
  </si>
  <si>
    <t>Rent</t>
  </si>
  <si>
    <t>Transportation</t>
  </si>
  <si>
    <t xml:space="preserve">Side Business </t>
  </si>
  <si>
    <t>Cash on hand</t>
  </si>
  <si>
    <t>Financially S.M.A.R.T. Services - www.financiallysmartonline.com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</si>
</sst>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d\-mmm\-yy;@"/>
    <numFmt numFmtId="179" formatCode="mmm\-yyyy"/>
    <numFmt numFmtId="180" formatCode="[$-2409]dddd\,\ mmmm\ dd\,\ yyyy"/>
    <numFmt numFmtId="181" formatCode="[$-409]h:mm:ss\ AM/PM"/>
    <numFmt numFmtId="182" formatCode="&quot;$&quot;#,##0.00;[Red]&quot;$&quot;#,##0.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Souvenir Lt BT"/>
      <family val="1"/>
    </font>
    <font>
      <b/>
      <sz val="9"/>
      <color indexed="12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0" fillId="0" borderId="0" xfId="0" applyFont="1" applyAlignment="1">
      <alignment/>
    </xf>
    <xf numFmtId="182" fontId="5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5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1" fillId="33" borderId="0" xfId="0" applyFont="1" applyFill="1" applyAlignment="1">
      <alignment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172" fontId="1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M13"/>
  <sheetViews>
    <sheetView tabSelected="1" zoomScalePageLayoutView="0" workbookViewId="0" topLeftCell="A1">
      <selection activeCell="C1" sqref="C1"/>
    </sheetView>
  </sheetViews>
  <sheetFormatPr defaultColWidth="9.140625" defaultRowHeight="12.75"/>
  <sheetData>
    <row r="1" spans="1:7" ht="20.25">
      <c r="A1" s="34" t="s">
        <v>15</v>
      </c>
      <c r="B1" s="35"/>
      <c r="C1" s="42"/>
      <c r="D1" s="35"/>
      <c r="E1" s="36"/>
      <c r="F1" s="36"/>
      <c r="G1" s="36"/>
    </row>
    <row r="2" spans="1:13" s="19" customFormat="1" ht="12.75">
      <c r="A2" s="29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ht="15">
      <c r="A4" s="7" t="s">
        <v>8</v>
      </c>
    </row>
    <row r="5" spans="1:8" ht="14.25">
      <c r="A5" s="25"/>
      <c r="B5" s="24"/>
      <c r="C5" s="24"/>
      <c r="D5" s="24"/>
      <c r="E5" s="24"/>
      <c r="F5" s="24"/>
      <c r="G5" s="24"/>
      <c r="H5" s="24"/>
    </row>
    <row r="6" spans="1:8" ht="14.25">
      <c r="A6" s="24" t="s">
        <v>9</v>
      </c>
      <c r="B6" s="26"/>
      <c r="C6" s="26"/>
      <c r="D6" s="26"/>
      <c r="E6" s="26"/>
      <c r="F6" s="26"/>
      <c r="G6" s="24"/>
      <c r="H6" s="24"/>
    </row>
    <row r="7" spans="1:8" ht="15">
      <c r="A7" s="24" t="s">
        <v>10</v>
      </c>
      <c r="B7" s="26"/>
      <c r="C7" s="26"/>
      <c r="D7" s="26"/>
      <c r="E7" s="26"/>
      <c r="F7" s="26"/>
      <c r="G7" s="24"/>
      <c r="H7" s="24"/>
    </row>
    <row r="8" spans="1:8" ht="14.25">
      <c r="A8" s="24" t="s">
        <v>11</v>
      </c>
      <c r="B8" s="26"/>
      <c r="C8" s="26"/>
      <c r="D8" s="26"/>
      <c r="E8" s="26"/>
      <c r="F8" s="26"/>
      <c r="G8" s="24"/>
      <c r="H8" s="24"/>
    </row>
    <row r="9" spans="1:8" ht="15">
      <c r="A9" s="24" t="s">
        <v>12</v>
      </c>
      <c r="B9" s="26"/>
      <c r="C9" s="26"/>
      <c r="D9" s="26"/>
      <c r="E9" s="26"/>
      <c r="F9" s="26"/>
      <c r="G9" s="24"/>
      <c r="H9" s="24"/>
    </row>
    <row r="10" spans="1:8" ht="14.25">
      <c r="A10" s="24" t="s">
        <v>13</v>
      </c>
      <c r="B10" s="26"/>
      <c r="C10" s="26"/>
      <c r="D10" s="26"/>
      <c r="E10" s="26"/>
      <c r="F10" s="26"/>
      <c r="G10" s="24"/>
      <c r="H10" s="24"/>
    </row>
    <row r="11" spans="1:8" ht="14.25">
      <c r="A11" s="24" t="s">
        <v>14</v>
      </c>
      <c r="B11" s="26"/>
      <c r="C11" s="26"/>
      <c r="D11" s="26"/>
      <c r="E11" s="26"/>
      <c r="F11" s="26"/>
      <c r="G11" s="24"/>
      <c r="H11" s="24"/>
    </row>
    <row r="12" spans="1:8" ht="14.25">
      <c r="A12" s="24"/>
      <c r="B12" s="24"/>
      <c r="C12" s="24"/>
      <c r="D12" s="24"/>
      <c r="E12" s="24"/>
      <c r="F12" s="24"/>
      <c r="G12" s="24"/>
      <c r="H12" s="24"/>
    </row>
    <row r="13" spans="1:8" ht="15">
      <c r="A13" s="27"/>
      <c r="B13" s="24"/>
      <c r="C13" s="24"/>
      <c r="D13" s="24"/>
      <c r="E13" s="24"/>
      <c r="F13" s="24"/>
      <c r="G13" s="24"/>
      <c r="H13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O63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9.140625" defaultRowHeight="12.75"/>
  <cols>
    <col min="1" max="1" width="41.421875" style="0" customWidth="1"/>
    <col min="2" max="6" width="10.8515625" style="0" customWidth="1"/>
    <col min="7" max="7" width="10.8515625" style="2" customWidth="1"/>
    <col min="8" max="8" width="10.8515625" style="0" customWidth="1"/>
    <col min="9" max="9" width="10.8515625" style="11" customWidth="1"/>
    <col min="10" max="10" width="10.8515625" style="0" customWidth="1"/>
    <col min="11" max="11" width="10.8515625" style="2" customWidth="1"/>
    <col min="12" max="13" width="10.8515625" style="0" customWidth="1"/>
    <col min="14" max="16" width="10.8515625" style="5" customWidth="1"/>
    <col min="17" max="17" width="10.8515625" style="14" customWidth="1"/>
    <col min="18" max="20" width="10.8515625" style="2" customWidth="1"/>
    <col min="21" max="32" width="10.8515625" style="0" customWidth="1"/>
    <col min="33" max="33" width="11.28125" style="0" bestFit="1" customWidth="1"/>
  </cols>
  <sheetData>
    <row r="1" spans="1:33" s="1" customFormat="1" ht="20.25">
      <c r="A1" s="37" t="s">
        <v>15</v>
      </c>
      <c r="B1" s="38"/>
      <c r="C1" s="38"/>
      <c r="D1" s="38"/>
      <c r="E1" s="38"/>
      <c r="F1" s="38"/>
      <c r="G1" s="39"/>
      <c r="H1" s="38"/>
      <c r="I1" s="39"/>
      <c r="J1" s="38"/>
      <c r="K1" s="39"/>
      <c r="L1" s="38"/>
      <c r="M1" s="38"/>
      <c r="N1" s="40"/>
      <c r="O1" s="40"/>
      <c r="P1" s="40"/>
      <c r="Q1" s="41"/>
      <c r="R1" s="39"/>
      <c r="S1" s="39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20" s="1" customFormat="1" ht="12.75">
      <c r="A2" s="29" t="s">
        <v>26</v>
      </c>
      <c r="B2" s="20"/>
      <c r="C2" s="20"/>
      <c r="D2" s="20"/>
      <c r="E2" s="30"/>
      <c r="G2" s="3"/>
      <c r="I2" s="3"/>
      <c r="K2" s="3"/>
      <c r="N2" s="4"/>
      <c r="O2" s="4"/>
      <c r="P2" s="4"/>
      <c r="Q2" s="6"/>
      <c r="R2" s="3"/>
      <c r="S2" s="3"/>
      <c r="T2" s="3"/>
    </row>
    <row r="3" spans="1:33" ht="19.5" customHeight="1">
      <c r="A3" s="23"/>
      <c r="B3" s="9">
        <v>25</v>
      </c>
      <c r="C3" s="9">
        <f aca="true" t="shared" si="0" ref="C3:H3">B3+1</f>
        <v>26</v>
      </c>
      <c r="D3" s="9">
        <f t="shared" si="0"/>
        <v>27</v>
      </c>
      <c r="E3" s="9">
        <f t="shared" si="0"/>
        <v>28</v>
      </c>
      <c r="F3" s="9">
        <f t="shared" si="0"/>
        <v>29</v>
      </c>
      <c r="G3" s="9">
        <f t="shared" si="0"/>
        <v>30</v>
      </c>
      <c r="H3" s="9">
        <f t="shared" si="0"/>
        <v>31</v>
      </c>
      <c r="I3" s="9">
        <v>1</v>
      </c>
      <c r="J3" s="9">
        <f aca="true" t="shared" si="1" ref="J3:AF3">I3+1</f>
        <v>2</v>
      </c>
      <c r="K3" s="9">
        <f t="shared" si="1"/>
        <v>3</v>
      </c>
      <c r="L3" s="9">
        <f t="shared" si="1"/>
        <v>4</v>
      </c>
      <c r="M3" s="9">
        <f t="shared" si="1"/>
        <v>5</v>
      </c>
      <c r="N3" s="9">
        <f t="shared" si="1"/>
        <v>6</v>
      </c>
      <c r="O3" s="9">
        <f t="shared" si="1"/>
        <v>7</v>
      </c>
      <c r="P3" s="9">
        <f t="shared" si="1"/>
        <v>8</v>
      </c>
      <c r="Q3" s="9">
        <f t="shared" si="1"/>
        <v>9</v>
      </c>
      <c r="R3" s="9">
        <f t="shared" si="1"/>
        <v>10</v>
      </c>
      <c r="S3" s="9">
        <f t="shared" si="1"/>
        <v>11</v>
      </c>
      <c r="T3" s="9">
        <f t="shared" si="1"/>
        <v>12</v>
      </c>
      <c r="U3" s="9">
        <f t="shared" si="1"/>
        <v>13</v>
      </c>
      <c r="V3" s="9">
        <f t="shared" si="1"/>
        <v>14</v>
      </c>
      <c r="W3" s="9">
        <f t="shared" si="1"/>
        <v>15</v>
      </c>
      <c r="X3" s="9">
        <f t="shared" si="1"/>
        <v>16</v>
      </c>
      <c r="Y3" s="9">
        <f t="shared" si="1"/>
        <v>17</v>
      </c>
      <c r="Z3" s="9">
        <f t="shared" si="1"/>
        <v>18</v>
      </c>
      <c r="AA3" s="9">
        <f t="shared" si="1"/>
        <v>19</v>
      </c>
      <c r="AB3" s="9">
        <f t="shared" si="1"/>
        <v>20</v>
      </c>
      <c r="AC3" s="9">
        <f t="shared" si="1"/>
        <v>21</v>
      </c>
      <c r="AD3" s="9">
        <f t="shared" si="1"/>
        <v>22</v>
      </c>
      <c r="AE3" s="9">
        <f t="shared" si="1"/>
        <v>23</v>
      </c>
      <c r="AF3" s="9">
        <f t="shared" si="1"/>
        <v>24</v>
      </c>
      <c r="AG3" s="1" t="s">
        <v>0</v>
      </c>
    </row>
    <row r="4" spans="1:20" ht="15">
      <c r="A4" s="18" t="s">
        <v>3</v>
      </c>
      <c r="B4" s="2"/>
      <c r="C4" s="2"/>
      <c r="D4" s="2"/>
      <c r="E4" s="2"/>
      <c r="F4" s="2"/>
      <c r="H4" s="2"/>
      <c r="J4" s="2"/>
      <c r="L4" s="2"/>
      <c r="M4" s="2"/>
      <c r="N4" s="6"/>
      <c r="O4" s="16"/>
      <c r="P4" s="16"/>
      <c r="Q4" s="16"/>
      <c r="R4" s="15"/>
      <c r="S4" s="15"/>
      <c r="T4" s="15"/>
    </row>
    <row r="5" spans="1:33" ht="12.75">
      <c r="A5" s="19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6">
        <f aca="true" t="shared" si="2" ref="AG5:AG14">SUM(B5:AF5)</f>
        <v>0</v>
      </c>
    </row>
    <row r="6" spans="1:33" ht="12.75">
      <c r="A6" s="19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6">
        <f t="shared" si="2"/>
        <v>0</v>
      </c>
    </row>
    <row r="7" spans="1:33" ht="12.75">
      <c r="A7" s="19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6">
        <f t="shared" si="2"/>
        <v>0</v>
      </c>
    </row>
    <row r="8" spans="1:33" ht="12.75">
      <c r="A8" s="19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6">
        <f t="shared" si="2"/>
        <v>0</v>
      </c>
    </row>
    <row r="9" spans="1:33" ht="12.75">
      <c r="A9" s="19" t="s">
        <v>18</v>
      </c>
      <c r="B9" s="12"/>
      <c r="C9" s="12"/>
      <c r="D9" s="12"/>
      <c r="E9" s="12"/>
      <c r="F9" s="28"/>
      <c r="G9" s="12"/>
      <c r="H9" s="2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6">
        <f t="shared" si="2"/>
        <v>0</v>
      </c>
    </row>
    <row r="10" spans="1:33" ht="12.75">
      <c r="A10" s="19"/>
      <c r="B10" s="12"/>
      <c r="C10" s="12"/>
      <c r="D10" s="12"/>
      <c r="E10" s="12"/>
      <c r="F10" s="28"/>
      <c r="G10" s="12"/>
      <c r="H10" s="2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6">
        <f t="shared" si="2"/>
        <v>0</v>
      </c>
    </row>
    <row r="11" spans="1:33" ht="12.75">
      <c r="A11" s="1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6">
        <f t="shared" si="2"/>
        <v>0</v>
      </c>
    </row>
    <row r="12" spans="1:33" s="13" customFormat="1" ht="12.75">
      <c r="A12" s="1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6">
        <f t="shared" si="2"/>
        <v>0</v>
      </c>
    </row>
    <row r="13" spans="1:33" s="8" customFormat="1" ht="12.75">
      <c r="A13" s="1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6">
        <f t="shared" si="2"/>
        <v>0</v>
      </c>
    </row>
    <row r="14" spans="1:33" ht="12.75">
      <c r="A14" s="1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6">
        <f t="shared" si="2"/>
        <v>0</v>
      </c>
    </row>
    <row r="15" spans="1:33" ht="12.75">
      <c r="A15" s="1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6"/>
    </row>
    <row r="16" spans="1:41" ht="12.75">
      <c r="A16" s="1" t="s">
        <v>2</v>
      </c>
      <c r="B16" s="6">
        <f aca="true" t="shared" si="3" ref="B16:AG16">SUM(B4:B15)</f>
        <v>0</v>
      </c>
      <c r="C16" s="6">
        <f t="shared" si="3"/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0</v>
      </c>
      <c r="I16" s="6">
        <f t="shared" si="3"/>
        <v>0</v>
      </c>
      <c r="J16" s="6">
        <f t="shared" si="3"/>
        <v>0</v>
      </c>
      <c r="K16" s="6">
        <f t="shared" si="3"/>
        <v>0</v>
      </c>
      <c r="L16" s="6">
        <f t="shared" si="3"/>
        <v>0</v>
      </c>
      <c r="M16" s="6">
        <f t="shared" si="3"/>
        <v>0</v>
      </c>
      <c r="N16" s="6">
        <f t="shared" si="3"/>
        <v>0</v>
      </c>
      <c r="O16" s="6">
        <f t="shared" si="3"/>
        <v>0</v>
      </c>
      <c r="P16" s="6">
        <f t="shared" si="3"/>
        <v>0</v>
      </c>
      <c r="Q16" s="6">
        <f t="shared" si="3"/>
        <v>0</v>
      </c>
      <c r="R16" s="6">
        <f t="shared" si="3"/>
        <v>0</v>
      </c>
      <c r="S16" s="6">
        <f t="shared" si="3"/>
        <v>0</v>
      </c>
      <c r="T16" s="6">
        <f t="shared" si="3"/>
        <v>0</v>
      </c>
      <c r="U16" s="6">
        <f t="shared" si="3"/>
        <v>0</v>
      </c>
      <c r="V16" s="6">
        <f t="shared" si="3"/>
        <v>0</v>
      </c>
      <c r="W16" s="6">
        <f t="shared" si="3"/>
        <v>0</v>
      </c>
      <c r="X16" s="6">
        <f t="shared" si="3"/>
        <v>0</v>
      </c>
      <c r="Y16" s="6">
        <f t="shared" si="3"/>
        <v>0</v>
      </c>
      <c r="Z16" s="6">
        <f t="shared" si="3"/>
        <v>0</v>
      </c>
      <c r="AA16" s="6">
        <f t="shared" si="3"/>
        <v>0</v>
      </c>
      <c r="AB16" s="6">
        <f t="shared" si="3"/>
        <v>0</v>
      </c>
      <c r="AC16" s="6">
        <f t="shared" si="3"/>
        <v>0</v>
      </c>
      <c r="AD16" s="6">
        <f t="shared" si="3"/>
        <v>0</v>
      </c>
      <c r="AE16" s="6">
        <f t="shared" si="3"/>
        <v>0</v>
      </c>
      <c r="AF16" s="6">
        <f t="shared" si="3"/>
        <v>0</v>
      </c>
      <c r="AG16" s="6">
        <f t="shared" si="3"/>
        <v>0</v>
      </c>
      <c r="AH16" s="19"/>
      <c r="AI16" s="19"/>
      <c r="AJ16" s="19"/>
      <c r="AK16" s="19"/>
      <c r="AL16" s="19"/>
      <c r="AM16" s="19"/>
      <c r="AN16" s="19"/>
      <c r="AO16" s="19"/>
    </row>
    <row r="17" spans="2:41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2"/>
      <c r="AH17" s="19"/>
      <c r="AI17" s="19"/>
      <c r="AJ17" s="19"/>
      <c r="AK17" s="19"/>
      <c r="AL17" s="19"/>
      <c r="AM17" s="19"/>
      <c r="AN17" s="19"/>
      <c r="AO17" s="19"/>
    </row>
    <row r="18" spans="1:41" ht="15">
      <c r="A18" s="18" t="s">
        <v>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2"/>
      <c r="AH18" s="19"/>
      <c r="AI18" s="19"/>
      <c r="AJ18" s="19"/>
      <c r="AK18" s="19"/>
      <c r="AL18" s="19"/>
      <c r="AM18" s="19"/>
      <c r="AN18" s="19"/>
      <c r="AO18" s="19"/>
    </row>
    <row r="19" spans="1:41" ht="12.75">
      <c r="A19" s="19" t="s">
        <v>19</v>
      </c>
      <c r="B19" s="12"/>
      <c r="C19" s="12"/>
      <c r="D19" s="12"/>
      <c r="E19" s="12"/>
      <c r="F19" s="12"/>
      <c r="G19" s="12"/>
      <c r="H19" s="12"/>
      <c r="I19" s="2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6">
        <f aca="true" t="shared" si="4" ref="AG19:AG45">SUM(B19:AF19)</f>
        <v>0</v>
      </c>
      <c r="AH19" s="19"/>
      <c r="AI19" s="19"/>
      <c r="AJ19" s="19"/>
      <c r="AK19" s="19"/>
      <c r="AL19" s="19"/>
      <c r="AM19" s="19"/>
      <c r="AN19" s="19"/>
      <c r="AO19" s="19"/>
    </row>
    <row r="20" spans="1:41" ht="12.75">
      <c r="A20" s="19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6">
        <f t="shared" si="4"/>
        <v>0</v>
      </c>
      <c r="AH20" s="19"/>
      <c r="AI20" s="19"/>
      <c r="AJ20" s="19"/>
      <c r="AK20" s="19"/>
      <c r="AL20" s="19"/>
      <c r="AM20" s="19"/>
      <c r="AN20" s="19"/>
      <c r="AO20" s="19"/>
    </row>
    <row r="21" spans="1:41" ht="12.75">
      <c r="A21" s="19" t="s">
        <v>20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6">
        <f t="shared" si="4"/>
        <v>0</v>
      </c>
      <c r="AH21" s="19"/>
      <c r="AI21" s="19"/>
      <c r="AJ21" s="19"/>
      <c r="AK21" s="19"/>
      <c r="AL21" s="19"/>
      <c r="AM21" s="19"/>
      <c r="AN21" s="19"/>
      <c r="AO21" s="19"/>
    </row>
    <row r="22" spans="1:41" ht="12.75">
      <c r="A22" s="19" t="s">
        <v>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6">
        <f t="shared" si="4"/>
        <v>0</v>
      </c>
      <c r="AH22" s="19"/>
      <c r="AI22" s="19"/>
      <c r="AJ22" s="19"/>
      <c r="AK22" s="19"/>
      <c r="AL22" s="19"/>
      <c r="AM22" s="19"/>
      <c r="AN22" s="19"/>
      <c r="AO22" s="19"/>
    </row>
    <row r="23" spans="1:41" ht="12.75">
      <c r="A23" s="19" t="s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6">
        <f t="shared" si="4"/>
        <v>0</v>
      </c>
      <c r="AH23" s="19"/>
      <c r="AI23" s="19"/>
      <c r="AJ23" s="19"/>
      <c r="AK23" s="19"/>
      <c r="AL23" s="19"/>
      <c r="AM23" s="19"/>
      <c r="AN23" s="19"/>
      <c r="AO23" s="19"/>
    </row>
    <row r="24" spans="1:41" ht="12.75">
      <c r="A24" s="19" t="s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6">
        <f t="shared" si="4"/>
        <v>0</v>
      </c>
      <c r="AH24" s="19"/>
      <c r="AI24" s="19"/>
      <c r="AJ24" s="19"/>
      <c r="AK24" s="19"/>
      <c r="AL24" s="19"/>
      <c r="AM24" s="19"/>
      <c r="AN24" s="19"/>
      <c r="AO24" s="19"/>
    </row>
    <row r="25" spans="1:41" ht="12.75">
      <c r="A25" s="19" t="s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6">
        <f t="shared" si="4"/>
        <v>0</v>
      </c>
      <c r="AH25" s="19"/>
      <c r="AI25" s="19"/>
      <c r="AJ25" s="19"/>
      <c r="AK25" s="19"/>
      <c r="AL25" s="19"/>
      <c r="AM25" s="19"/>
      <c r="AN25" s="19"/>
      <c r="AO25" s="19"/>
    </row>
    <row r="26" spans="1:41" ht="12.75">
      <c r="A26" s="19" t="s">
        <v>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6">
        <f t="shared" si="4"/>
        <v>0</v>
      </c>
      <c r="AH26" s="19"/>
      <c r="AI26" s="19"/>
      <c r="AJ26" s="19"/>
      <c r="AK26" s="19"/>
      <c r="AL26" s="19"/>
      <c r="AM26" s="19"/>
      <c r="AN26" s="19"/>
      <c r="AO26" s="19"/>
    </row>
    <row r="27" spans="1:41" ht="12.75">
      <c r="A27" s="1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6">
        <f t="shared" si="4"/>
        <v>0</v>
      </c>
      <c r="AH27" s="19"/>
      <c r="AI27" s="19"/>
      <c r="AJ27" s="19"/>
      <c r="AK27" s="19"/>
      <c r="AL27" s="19"/>
      <c r="AM27" s="19"/>
      <c r="AN27" s="19"/>
      <c r="AO27" s="19"/>
    </row>
    <row r="28" spans="1:41" s="8" customFormat="1" ht="12.75">
      <c r="A28" s="1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6">
        <f t="shared" si="4"/>
        <v>0</v>
      </c>
      <c r="AH28" s="19"/>
      <c r="AI28" s="19"/>
      <c r="AJ28" s="19"/>
      <c r="AK28" s="19"/>
      <c r="AL28" s="19"/>
      <c r="AM28" s="19"/>
      <c r="AN28" s="19"/>
      <c r="AO28" s="19"/>
    </row>
    <row r="29" spans="1:41" ht="12.75">
      <c r="A29" s="1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6">
        <f t="shared" si="4"/>
        <v>0</v>
      </c>
      <c r="AH29" s="19"/>
      <c r="AI29" s="19"/>
      <c r="AJ29" s="19"/>
      <c r="AK29" s="19"/>
      <c r="AL29" s="19"/>
      <c r="AM29" s="19"/>
      <c r="AN29" s="19"/>
      <c r="AO29" s="19"/>
    </row>
    <row r="30" spans="1:41" ht="12.75">
      <c r="A30" s="1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6">
        <f t="shared" si="4"/>
        <v>0</v>
      </c>
      <c r="AH30" s="19"/>
      <c r="AI30" s="19"/>
      <c r="AJ30" s="19"/>
      <c r="AK30" s="19"/>
      <c r="AL30" s="19"/>
      <c r="AM30" s="19"/>
      <c r="AN30" s="19"/>
      <c r="AO30" s="19"/>
    </row>
    <row r="31" spans="1:41" ht="12.7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6">
        <f t="shared" si="4"/>
        <v>0</v>
      </c>
      <c r="AH31" s="19"/>
      <c r="AI31" s="19"/>
      <c r="AJ31" s="19"/>
      <c r="AK31" s="19"/>
      <c r="AL31" s="19"/>
      <c r="AM31" s="19"/>
      <c r="AN31" s="19"/>
      <c r="AO31" s="19"/>
    </row>
    <row r="32" spans="1:41" ht="12.75">
      <c r="A32" s="1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2"/>
      <c r="O32" s="22"/>
      <c r="P32" s="2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6">
        <f t="shared" si="4"/>
        <v>0</v>
      </c>
      <c r="AH32" s="19"/>
      <c r="AI32" s="19"/>
      <c r="AJ32" s="19"/>
      <c r="AK32" s="19"/>
      <c r="AL32" s="19"/>
      <c r="AM32" s="19"/>
      <c r="AN32" s="19"/>
      <c r="AO32" s="19"/>
    </row>
    <row r="33" spans="1:41" s="10" customFormat="1" ht="15">
      <c r="A33" s="1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6">
        <f t="shared" si="4"/>
        <v>0</v>
      </c>
      <c r="AH33" s="7"/>
      <c r="AI33" s="7"/>
      <c r="AJ33" s="7"/>
      <c r="AK33" s="7"/>
      <c r="AL33" s="7"/>
      <c r="AM33" s="7"/>
      <c r="AN33" s="7"/>
      <c r="AO33" s="7"/>
    </row>
    <row r="34" spans="1:41" ht="12.75">
      <c r="A34" s="1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6">
        <f t="shared" si="4"/>
        <v>0</v>
      </c>
      <c r="AH34" s="19"/>
      <c r="AI34" s="19"/>
      <c r="AJ34" s="19"/>
      <c r="AK34" s="19"/>
      <c r="AL34" s="19"/>
      <c r="AM34" s="19"/>
      <c r="AN34" s="19"/>
      <c r="AO34" s="19"/>
    </row>
    <row r="35" spans="1:41" ht="12.75">
      <c r="A35" s="19"/>
      <c r="B35" s="12"/>
      <c r="C35" s="12"/>
      <c r="D35" s="12"/>
      <c r="E35" s="12"/>
      <c r="F35" s="28"/>
      <c r="G35" s="28"/>
      <c r="H35" s="12"/>
      <c r="I35" s="12"/>
      <c r="J35" s="12"/>
      <c r="K35" s="2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6">
        <f t="shared" si="4"/>
        <v>0</v>
      </c>
      <c r="AH35" s="19"/>
      <c r="AI35" s="19"/>
      <c r="AJ35" s="19"/>
      <c r="AK35" s="19"/>
      <c r="AL35" s="19"/>
      <c r="AM35" s="19"/>
      <c r="AN35" s="19"/>
      <c r="AO35" s="19"/>
    </row>
    <row r="36" spans="1:41" ht="12.75">
      <c r="A36" s="1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6">
        <f t="shared" si="4"/>
        <v>0</v>
      </c>
      <c r="AH36" s="19"/>
      <c r="AI36" s="19"/>
      <c r="AJ36" s="19"/>
      <c r="AK36" s="19"/>
      <c r="AL36" s="19"/>
      <c r="AM36" s="19"/>
      <c r="AN36" s="19"/>
      <c r="AO36" s="19"/>
    </row>
    <row r="37" spans="1:41" ht="12.75">
      <c r="A37" s="1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6">
        <f t="shared" si="4"/>
        <v>0</v>
      </c>
      <c r="AH37" s="19"/>
      <c r="AI37" s="19"/>
      <c r="AJ37" s="19"/>
      <c r="AK37" s="19"/>
      <c r="AL37" s="19"/>
      <c r="AM37" s="19"/>
      <c r="AN37" s="19"/>
      <c r="AO37" s="19"/>
    </row>
    <row r="38" spans="1:41" ht="12.75">
      <c r="A38" s="1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6">
        <f t="shared" si="4"/>
        <v>0</v>
      </c>
      <c r="AH38" s="19"/>
      <c r="AI38" s="19"/>
      <c r="AJ38" s="19"/>
      <c r="AK38" s="19"/>
      <c r="AL38" s="19"/>
      <c r="AM38" s="19"/>
      <c r="AN38" s="19"/>
      <c r="AO38" s="19"/>
    </row>
    <row r="39" spans="1:41" ht="12.75">
      <c r="A39" s="1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6">
        <f t="shared" si="4"/>
        <v>0</v>
      </c>
      <c r="AH39" s="19"/>
      <c r="AI39" s="19"/>
      <c r="AJ39" s="19"/>
      <c r="AK39" s="19"/>
      <c r="AL39" s="19"/>
      <c r="AM39" s="19"/>
      <c r="AN39" s="19"/>
      <c r="AO39" s="19"/>
    </row>
    <row r="40" spans="1:41" ht="12.75">
      <c r="A40" s="1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6">
        <f t="shared" si="4"/>
        <v>0</v>
      </c>
      <c r="AH40" s="19"/>
      <c r="AI40" s="19"/>
      <c r="AJ40" s="19"/>
      <c r="AK40" s="19"/>
      <c r="AL40" s="19"/>
      <c r="AM40" s="19"/>
      <c r="AN40" s="19"/>
      <c r="AO40" s="19"/>
    </row>
    <row r="41" spans="1:41" ht="12.75">
      <c r="A41" s="19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8"/>
      <c r="M41" s="19"/>
      <c r="N41" s="17"/>
      <c r="O41" s="22"/>
      <c r="P41" s="17"/>
      <c r="Q41" s="17"/>
      <c r="R41" s="17"/>
      <c r="S41" s="11"/>
      <c r="T41" s="17"/>
      <c r="U41" s="12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6">
        <f t="shared" si="4"/>
        <v>0</v>
      </c>
      <c r="AH41" s="19"/>
      <c r="AI41" s="19"/>
      <c r="AJ41" s="19"/>
      <c r="AK41" s="19"/>
      <c r="AL41" s="19"/>
      <c r="AM41" s="19"/>
      <c r="AN41" s="19"/>
      <c r="AO41" s="19"/>
    </row>
    <row r="42" spans="1:41" ht="12.75">
      <c r="A42" s="1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6">
        <f t="shared" si="4"/>
        <v>0</v>
      </c>
      <c r="AH42" s="19"/>
      <c r="AI42" s="19"/>
      <c r="AJ42" s="19"/>
      <c r="AK42" s="19"/>
      <c r="AL42" s="19"/>
      <c r="AM42" s="19"/>
      <c r="AN42" s="19"/>
      <c r="AO42" s="19"/>
    </row>
    <row r="43" spans="1:41" ht="12.75">
      <c r="A43" s="1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9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6">
        <f t="shared" si="4"/>
        <v>0</v>
      </c>
      <c r="AH43" s="19"/>
      <c r="AI43" s="19"/>
      <c r="AJ43" s="19"/>
      <c r="AK43" s="19"/>
      <c r="AL43" s="19"/>
      <c r="AM43" s="19"/>
      <c r="AN43" s="19"/>
      <c r="AO43" s="19"/>
    </row>
    <row r="44" spans="1:41" ht="12.75">
      <c r="A44" s="1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9"/>
      <c r="AC44" s="12"/>
      <c r="AD44" s="12"/>
      <c r="AE44" s="12"/>
      <c r="AF44" s="12"/>
      <c r="AG44" s="6">
        <f t="shared" si="4"/>
        <v>0</v>
      </c>
      <c r="AH44" s="19"/>
      <c r="AI44" s="19"/>
      <c r="AJ44" s="19"/>
      <c r="AK44" s="19"/>
      <c r="AL44" s="19"/>
      <c r="AM44" s="19"/>
      <c r="AN44" s="19"/>
      <c r="AO44" s="19"/>
    </row>
    <row r="45" spans="1:41" ht="12.75">
      <c r="A45" s="1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6">
        <f t="shared" si="4"/>
        <v>0</v>
      </c>
      <c r="AH45" s="19"/>
      <c r="AI45" s="19"/>
      <c r="AJ45" s="19"/>
      <c r="AK45" s="19"/>
      <c r="AL45" s="19"/>
      <c r="AM45" s="19"/>
      <c r="AN45" s="19"/>
      <c r="AO45" s="19"/>
    </row>
    <row r="46" spans="2:41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6"/>
      <c r="AH46" s="19"/>
      <c r="AI46" s="19"/>
      <c r="AJ46" s="19"/>
      <c r="AK46" s="19"/>
      <c r="AL46" s="19"/>
      <c r="AM46" s="19"/>
      <c r="AN46" s="19"/>
      <c r="AO46" s="19"/>
    </row>
    <row r="47" spans="1:33" s="1" customFormat="1" ht="12.75">
      <c r="A47" s="1" t="s">
        <v>6</v>
      </c>
      <c r="B47" s="6">
        <f aca="true" t="shared" si="5" ref="B47:AF47">SUM(B19:B46)</f>
        <v>0</v>
      </c>
      <c r="C47" s="6">
        <f t="shared" si="5"/>
        <v>0</v>
      </c>
      <c r="D47" s="6">
        <f t="shared" si="5"/>
        <v>0</v>
      </c>
      <c r="E47" s="6">
        <f t="shared" si="5"/>
        <v>0</v>
      </c>
      <c r="F47" s="6">
        <f t="shared" si="5"/>
        <v>0</v>
      </c>
      <c r="G47" s="6">
        <f t="shared" si="5"/>
        <v>0</v>
      </c>
      <c r="H47" s="6">
        <f t="shared" si="5"/>
        <v>0</v>
      </c>
      <c r="I47" s="6">
        <f t="shared" si="5"/>
        <v>0</v>
      </c>
      <c r="J47" s="6">
        <f t="shared" si="5"/>
        <v>0</v>
      </c>
      <c r="K47" s="6">
        <f t="shared" si="5"/>
        <v>0</v>
      </c>
      <c r="L47" s="6">
        <f t="shared" si="5"/>
        <v>0</v>
      </c>
      <c r="M47" s="6">
        <f t="shared" si="5"/>
        <v>0</v>
      </c>
      <c r="N47" s="6">
        <f t="shared" si="5"/>
        <v>0</v>
      </c>
      <c r="O47" s="6">
        <f t="shared" si="5"/>
        <v>0</v>
      </c>
      <c r="P47" s="6">
        <f t="shared" si="5"/>
        <v>0</v>
      </c>
      <c r="Q47" s="6">
        <f t="shared" si="5"/>
        <v>0</v>
      </c>
      <c r="R47" s="6">
        <f t="shared" si="5"/>
        <v>0</v>
      </c>
      <c r="S47" s="6">
        <f t="shared" si="5"/>
        <v>0</v>
      </c>
      <c r="T47" s="6">
        <f t="shared" si="5"/>
        <v>0</v>
      </c>
      <c r="U47" s="6">
        <f t="shared" si="5"/>
        <v>0</v>
      </c>
      <c r="V47" s="6">
        <f t="shared" si="5"/>
        <v>0</v>
      </c>
      <c r="W47" s="6">
        <f t="shared" si="5"/>
        <v>0</v>
      </c>
      <c r="X47" s="6">
        <f t="shared" si="5"/>
        <v>0</v>
      </c>
      <c r="Y47" s="6">
        <f t="shared" si="5"/>
        <v>0</v>
      </c>
      <c r="Z47" s="6">
        <f t="shared" si="5"/>
        <v>0</v>
      </c>
      <c r="AA47" s="6">
        <f t="shared" si="5"/>
        <v>0</v>
      </c>
      <c r="AB47" s="6">
        <f t="shared" si="5"/>
        <v>0</v>
      </c>
      <c r="AC47" s="6">
        <f t="shared" si="5"/>
        <v>0</v>
      </c>
      <c r="AD47" s="6">
        <f t="shared" si="5"/>
        <v>0</v>
      </c>
      <c r="AE47" s="6">
        <f t="shared" si="5"/>
        <v>0</v>
      </c>
      <c r="AF47" s="6">
        <f t="shared" si="5"/>
        <v>0</v>
      </c>
      <c r="AG47" s="6">
        <f>SUM(AG18:AG46)</f>
        <v>0</v>
      </c>
    </row>
    <row r="48" spans="1:41" ht="9.75" customHeight="1">
      <c r="A48" s="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22"/>
      <c r="AH48" s="19"/>
      <c r="AI48" s="19"/>
      <c r="AJ48" s="19"/>
      <c r="AK48" s="19"/>
      <c r="AL48" s="19"/>
      <c r="AM48" s="19"/>
      <c r="AN48" s="19"/>
      <c r="AO48" s="19"/>
    </row>
    <row r="49" spans="1:33" s="13" customFormat="1" ht="12.75">
      <c r="A49" s="31" t="s">
        <v>7</v>
      </c>
      <c r="B49" s="32">
        <f>B16-B47</f>
        <v>0</v>
      </c>
      <c r="C49" s="32">
        <f aca="true" t="shared" si="6" ref="C49:AF49">B49-(C47-C16)</f>
        <v>0</v>
      </c>
      <c r="D49" s="32">
        <f t="shared" si="6"/>
        <v>0</v>
      </c>
      <c r="E49" s="32">
        <f t="shared" si="6"/>
        <v>0</v>
      </c>
      <c r="F49" s="32">
        <f t="shared" si="6"/>
        <v>0</v>
      </c>
      <c r="G49" s="32">
        <f t="shared" si="6"/>
        <v>0</v>
      </c>
      <c r="H49" s="32">
        <f t="shared" si="6"/>
        <v>0</v>
      </c>
      <c r="I49" s="32">
        <f t="shared" si="6"/>
        <v>0</v>
      </c>
      <c r="J49" s="32">
        <f t="shared" si="6"/>
        <v>0</v>
      </c>
      <c r="K49" s="32">
        <f t="shared" si="6"/>
        <v>0</v>
      </c>
      <c r="L49" s="32">
        <f t="shared" si="6"/>
        <v>0</v>
      </c>
      <c r="M49" s="32">
        <f t="shared" si="6"/>
        <v>0</v>
      </c>
      <c r="N49" s="32">
        <f t="shared" si="6"/>
        <v>0</v>
      </c>
      <c r="O49" s="32">
        <f t="shared" si="6"/>
        <v>0</v>
      </c>
      <c r="P49" s="32">
        <f t="shared" si="6"/>
        <v>0</v>
      </c>
      <c r="Q49" s="32">
        <f t="shared" si="6"/>
        <v>0</v>
      </c>
      <c r="R49" s="32">
        <f t="shared" si="6"/>
        <v>0</v>
      </c>
      <c r="S49" s="32">
        <f t="shared" si="6"/>
        <v>0</v>
      </c>
      <c r="T49" s="32">
        <f t="shared" si="6"/>
        <v>0</v>
      </c>
      <c r="U49" s="32">
        <f t="shared" si="6"/>
        <v>0</v>
      </c>
      <c r="V49" s="32">
        <f t="shared" si="6"/>
        <v>0</v>
      </c>
      <c r="W49" s="32">
        <f t="shared" si="6"/>
        <v>0</v>
      </c>
      <c r="X49" s="32">
        <f t="shared" si="6"/>
        <v>0</v>
      </c>
      <c r="Y49" s="32">
        <f t="shared" si="6"/>
        <v>0</v>
      </c>
      <c r="Z49" s="32">
        <f t="shared" si="6"/>
        <v>0</v>
      </c>
      <c r="AA49" s="32">
        <f t="shared" si="6"/>
        <v>0</v>
      </c>
      <c r="AB49" s="32">
        <f t="shared" si="6"/>
        <v>0</v>
      </c>
      <c r="AC49" s="32">
        <f t="shared" si="6"/>
        <v>0</v>
      </c>
      <c r="AD49" s="32">
        <f t="shared" si="6"/>
        <v>0</v>
      </c>
      <c r="AE49" s="32">
        <f t="shared" si="6"/>
        <v>0</v>
      </c>
      <c r="AF49" s="32">
        <f t="shared" si="6"/>
        <v>0</v>
      </c>
      <c r="AG49" s="32">
        <f>AG16-AG47</f>
        <v>0</v>
      </c>
    </row>
    <row r="50" spans="2:41" ht="12.75">
      <c r="B50" s="19"/>
      <c r="C50" s="11"/>
      <c r="D50" s="19"/>
      <c r="E50" s="19"/>
      <c r="F50" s="19"/>
      <c r="G50" s="11"/>
      <c r="H50" s="19"/>
      <c r="J50" s="19"/>
      <c r="K50" s="11"/>
      <c r="L50" s="19"/>
      <c r="M50" s="19"/>
      <c r="N50" s="22"/>
      <c r="O50" s="22"/>
      <c r="P50" s="22"/>
      <c r="Q50" s="12"/>
      <c r="R50" s="11"/>
      <c r="S50" s="11"/>
      <c r="T50" s="11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2:41" ht="12.75">
      <c r="B51" s="19"/>
      <c r="C51" s="11"/>
      <c r="D51" s="19"/>
      <c r="E51" s="19"/>
      <c r="F51" s="19"/>
      <c r="G51" s="11"/>
      <c r="H51" s="19"/>
      <c r="J51" s="19"/>
      <c r="K51" s="11"/>
      <c r="L51" s="19"/>
      <c r="M51" s="19"/>
      <c r="N51" s="22"/>
      <c r="O51" s="22"/>
      <c r="P51" s="22"/>
      <c r="Q51" s="12"/>
      <c r="R51" s="11"/>
      <c r="S51" s="11"/>
      <c r="T51" s="11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2:41" ht="12.75">
      <c r="B52" s="19"/>
      <c r="C52" s="19"/>
      <c r="D52" s="19"/>
      <c r="E52" s="19"/>
      <c r="F52" s="19"/>
      <c r="G52" s="11"/>
      <c r="H52" s="19"/>
      <c r="J52" s="19"/>
      <c r="K52" s="11"/>
      <c r="L52" s="19"/>
      <c r="M52" s="19"/>
      <c r="N52" s="12"/>
      <c r="O52" s="22"/>
      <c r="P52" s="22"/>
      <c r="Q52" s="12"/>
      <c r="R52" s="11"/>
      <c r="S52" s="11"/>
      <c r="T52" s="11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2:41" ht="12.75">
      <c r="B53" s="19"/>
      <c r="C53" s="19"/>
      <c r="D53" s="19"/>
      <c r="E53" s="19"/>
      <c r="F53" s="19"/>
      <c r="G53" s="11"/>
      <c r="H53" s="19"/>
      <c r="J53" s="19"/>
      <c r="K53" s="11"/>
      <c r="L53" s="19"/>
      <c r="M53" s="19"/>
      <c r="N53" s="22"/>
      <c r="O53" s="22"/>
      <c r="P53" s="22"/>
      <c r="Q53" s="12"/>
      <c r="R53" s="11"/>
      <c r="S53" s="11"/>
      <c r="T53" s="11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2:41" ht="12.75">
      <c r="B54" s="19"/>
      <c r="C54" s="19"/>
      <c r="D54" s="19"/>
      <c r="E54" s="19"/>
      <c r="F54" s="19"/>
      <c r="G54" s="11"/>
      <c r="H54" s="19"/>
      <c r="J54" s="19"/>
      <c r="K54" s="11"/>
      <c r="L54" s="19"/>
      <c r="M54" s="19"/>
      <c r="N54" s="22"/>
      <c r="O54" s="22"/>
      <c r="P54" s="22"/>
      <c r="Q54" s="12"/>
      <c r="R54" s="11"/>
      <c r="S54" s="11"/>
      <c r="T54" s="11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2:41" ht="12.75">
      <c r="B55" s="19"/>
      <c r="C55" s="19"/>
      <c r="D55" s="19"/>
      <c r="E55" s="19"/>
      <c r="F55" s="19"/>
      <c r="G55" s="11"/>
      <c r="H55" s="11"/>
      <c r="J55" s="19"/>
      <c r="K55" s="11"/>
      <c r="L55" s="19"/>
      <c r="M55" s="19"/>
      <c r="N55" s="22"/>
      <c r="O55" s="22"/>
      <c r="P55" s="22"/>
      <c r="Q55" s="12"/>
      <c r="R55" s="11"/>
      <c r="S55" s="11"/>
      <c r="T55" s="11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2:41" ht="12.75">
      <c r="B56" s="19"/>
      <c r="C56" s="19"/>
      <c r="D56" s="19"/>
      <c r="E56" s="19"/>
      <c r="F56" s="19"/>
      <c r="G56" s="11"/>
      <c r="H56" s="11"/>
      <c r="J56" s="19"/>
      <c r="K56" s="11"/>
      <c r="L56" s="19"/>
      <c r="M56" s="19"/>
      <c r="N56" s="22"/>
      <c r="O56" s="22"/>
      <c r="P56" s="22"/>
      <c r="Q56" s="12"/>
      <c r="R56" s="11"/>
      <c r="S56" s="11"/>
      <c r="T56" s="11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2:41" ht="12.75">
      <c r="B57" s="19"/>
      <c r="C57" s="19"/>
      <c r="D57" s="19"/>
      <c r="E57" s="19"/>
      <c r="F57" s="19"/>
      <c r="G57" s="11"/>
      <c r="H57" s="11"/>
      <c r="J57" s="12"/>
      <c r="K57" s="12"/>
      <c r="L57" s="19"/>
      <c r="M57" s="19"/>
      <c r="N57" s="22"/>
      <c r="O57" s="22"/>
      <c r="P57" s="22"/>
      <c r="Q57" s="12"/>
      <c r="R57" s="11"/>
      <c r="S57" s="11"/>
      <c r="T57" s="11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2:41" ht="12.75">
      <c r="B58" s="19"/>
      <c r="C58" s="19"/>
      <c r="D58" s="19"/>
      <c r="E58" s="19"/>
      <c r="F58" s="19"/>
      <c r="G58" s="12"/>
      <c r="H58" s="12"/>
      <c r="I58" s="12"/>
      <c r="J58" s="19"/>
      <c r="K58" s="12"/>
      <c r="L58" s="19"/>
      <c r="M58" s="19"/>
      <c r="N58" s="22"/>
      <c r="O58" s="22"/>
      <c r="P58" s="22"/>
      <c r="Q58" s="12"/>
      <c r="R58" s="11"/>
      <c r="S58" s="11"/>
      <c r="T58" s="11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4:11" ht="12.75">
      <c r="D59" s="2"/>
      <c r="G59" s="12"/>
      <c r="H59" s="14"/>
      <c r="I59" s="14"/>
      <c r="J59" s="14"/>
      <c r="K59" s="12"/>
    </row>
    <row r="60" spans="7:11" ht="12.75">
      <c r="G60" s="21"/>
      <c r="H60" s="20"/>
      <c r="I60" s="21"/>
      <c r="J60" s="14"/>
      <c r="K60" s="12"/>
    </row>
    <row r="61" spans="7:11" ht="12.75">
      <c r="G61" s="14"/>
      <c r="H61" s="21"/>
      <c r="I61" s="14"/>
      <c r="J61" s="14"/>
      <c r="K61" s="14"/>
    </row>
    <row r="62" spans="7:15" ht="12.75">
      <c r="G62" s="14"/>
      <c r="H62" s="20"/>
      <c r="I62" s="14"/>
      <c r="J62" s="14"/>
      <c r="K62" s="12"/>
      <c r="O62" s="22"/>
    </row>
    <row r="63" spans="7:15" ht="12.75">
      <c r="G63" s="14"/>
      <c r="H63" s="14"/>
      <c r="I63" s="14"/>
      <c r="J63" s="14"/>
      <c r="K63" s="12"/>
      <c r="O63" s="22"/>
    </row>
  </sheetData>
  <sheetProtection/>
  <printOptions/>
  <pageMargins left="0.75" right="0.75" top="1" bottom="1" header="0.5" footer="0.5"/>
  <pageSetup horizontalDpi="600" verticalDpi="600" orientation="landscape" paperSize="5" scale="8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Cherryl  Hanson</dc:creator>
  <cp:keywords/>
  <dc:description/>
  <cp:lastModifiedBy>Cherryl Hanson Simpson</cp:lastModifiedBy>
  <cp:lastPrinted>2012-03-18T02:34:26Z</cp:lastPrinted>
  <dcterms:created xsi:type="dcterms:W3CDTF">2008-02-18T03:55:23Z</dcterms:created>
  <dcterms:modified xsi:type="dcterms:W3CDTF">2019-08-23T04:21:04Z</dcterms:modified>
  <cp:category/>
  <cp:version/>
  <cp:contentType/>
  <cp:contentStatus/>
</cp:coreProperties>
</file>